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06.2026." sheetId="1" r:id="GemRid3413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<sst xmlns="http://schemas.openxmlformats.org/spreadsheetml/2006/main" count="39" uniqueCount="39">
  <si>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- 08.06.2026.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</si>
  <si>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</si>
  <si>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</si>
  <si>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</si>
  <si>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</si>
  <si>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</si>
  <si>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</si>
  <si>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</si>
  <si>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</si>
  <si>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</si>
  <si>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</si>
  <si>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</si>
  <si>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</si>
  <si>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</si>
  <si>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</si>
  <si>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</si>
  <si>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</si>
  <si>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</si>
  <si>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</si>
  <si>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</si>
  <si>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RTEU-R-A</t>
  </si>
  <si>
    <t>RiTE Ugljevik a.d. Ugljevik</t>
  </si>
  <si>
    <t>0,049</t>
  </si>
  <si>
    <t>0,06</t>
  </si>
  <si>
    <t>0,05</t>
  </si>
  <si>
    <t>TLKM-R-A</t>
  </si>
  <si>
    <t>Telekom Srpske a.d. Banja Luka</t>
  </si>
  <si>
    <t>1,05</t>
  </si>
  <si>
    <t>1,06</t>
  </si>
  <si>
    <t>Slobodno tržište - Tržište akcija</t>
  </si>
  <si>
    <t>SGAS-R-A</t>
  </si>
  <si>
    <t>Sarajevo gas a.d. Istočno Sarajevo</t>
  </si>
  <si>
    <t>0,9</t>
  </si>
  <si>
    <t/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</si>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</sst>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41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861.57000000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3402.41000000</v>
      </c>
      <c r="J3" s="12">
        <v>1.01000000</v>
      </c>
      <c r="K3" s="13">
        <v>0.03000000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0.05000000</v>
      </c>
      <c r="I11" s="40">
        <v>0.05000000</v>
      </c>
      <c r="J11" s="41">
        <v>13230</v>
      </c>
      <c r="K11" s="10">
        <v>661.50000000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0.00000000</v>
      </c>
      <c r="H12" s="40">
        <v>1.05000000</v>
      </c>
      <c r="I12" s="40">
        <v>1.05000000</v>
      </c>
      <c r="J12" s="41">
        <v>5707</v>
      </c>
      <c r="K12" s="10">
        <v>5992.35000000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32</v>
      </c>
      <c r="G15" s="40">
        <v>0.00000000</v>
      </c>
      <c r="H15" s="40">
        <v>0.90000000</v>
      </c>
      <c r="I15" s="40">
        <v>0.90000000</v>
      </c>
      <c r="J15" s="41">
        <v>2500</v>
      </c>
      <c r="K15" s="10">
        <v>2250.00000000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7" t="s">
        <v>37</v>
      </c>
      <c r="B19" s="48"/>
      <c r="C19" s="48"/>
      <c r="D19" s="48"/>
      <c r="E19" s="48"/>
      <c r="F19" s="48"/>
      <c r="G19" s="48"/>
      <c r="H19" s="48"/>
      <c r="I19" s="49"/>
      <c r="J19" s="50">
        <f ca="1">SUM(J11:J18)</f>
        <v>0</v>
      </c>
      <c r="K19" s="51">
        <f ca="1">SUM(K11:K18)</f>
        <v>0</v>
      </c>
    </row>
    <row r="20">
      <c r="A20" s="52" t="s">
        <v>38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8">
    <mergeCell ref="B12:C12"/>
    <mergeCell ref="A20:K151"/>
    <mergeCell ref="A18:K18"/>
    <mergeCell ref="A16:K16"/>
    <mergeCell ref="A14:K14"/>
    <mergeCell ref="A10:K10"/>
    <mergeCell ref="A2:G5"/>
    <mergeCell ref="A9:K9"/>
    <mergeCell ref="F7:K7"/>
    <mergeCell ref="B15:C15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